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3240"/>
  </bookViews>
  <sheets>
    <sheet name="PO融资" sheetId="2" r:id="rId1"/>
  </sheets>
  <externalReferences>
    <externalReference r:id="rId2"/>
    <externalReference r:id="rId3"/>
  </externalReferences>
  <definedNames>
    <definedName name="_xlnm._FilterDatabase" localSheetId="0" hidden="1">PO融资!$A$1:$F$2</definedName>
  </definedNames>
  <calcPr calcId="144525"/>
</workbook>
</file>

<file path=xl/sharedStrings.xml><?xml version="1.0" encoding="utf-8"?>
<sst xmlns="http://schemas.openxmlformats.org/spreadsheetml/2006/main" count="8" uniqueCount="8">
  <si>
    <t>InvoiceDate</t>
  </si>
  <si>
    <t>Invoice Number</t>
  </si>
  <si>
    <t>Invoice Amount</t>
  </si>
  <si>
    <t>Payment Due Date</t>
  </si>
  <si>
    <t>Financing Date</t>
  </si>
  <si>
    <t>Financing ID</t>
  </si>
  <si>
    <t>08/02/2024</t>
  </si>
  <si>
    <t>4VQGESXT</t>
  </si>
</sst>
</file>

<file path=xl/styles.xml><?xml version="1.0" encoding="utf-8"?>
<styleSheet xmlns="http://schemas.openxmlformats.org/spreadsheetml/2006/main">
  <numFmts count="6">
    <numFmt numFmtId="176" formatCode="m/d;@"/>
    <numFmt numFmtId="177" formatCode="\$#,##0.00;\-\$#,##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Calibri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1&#26126;&#32454;&#23545;&#36134;10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F&#34701;&#3616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亚马逊后台invoice"/>
      <sheetName val="亚马逊后台payment明细"/>
      <sheetName val="PO后台数据"/>
      <sheetName val="DF后台数据"/>
      <sheetName val="回款核对明细 "/>
      <sheetName val="融资过桥回款核对"/>
      <sheetName val="过桥 "/>
      <sheetName val="modifi月度对账单"/>
      <sheetName val="DF 融资"/>
      <sheetName val="PO融资 "/>
      <sheetName val="Sheet3"/>
      <sheetName val="回款计划"/>
      <sheetName val="回款计划明细"/>
      <sheetName val="Sheet1"/>
      <sheetName val="Sheet2"/>
      <sheetName val="融资规划表"/>
      <sheetName val="shipment"/>
      <sheetName val="MDF首次回款明细"/>
      <sheetName val="MDF二次回款明细"/>
      <sheetName val="MDF过桥明细"/>
      <sheetName val="DF发票明细"/>
      <sheetName val="PO发票明细"/>
      <sheetName val="modifi对账明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1MGKCA3O</v>
          </cell>
          <cell r="B1" t="str">
            <v>20240923-182119-4</v>
          </cell>
        </row>
        <row r="2">
          <cell r="A2" t="str">
            <v>1PZKZ9ZM</v>
          </cell>
          <cell r="B2" t="str">
            <v>20240923-182119-4</v>
          </cell>
        </row>
        <row r="3">
          <cell r="A3" t="str">
            <v>1N32IPHO</v>
          </cell>
          <cell r="B3" t="str">
            <v>20240923-182119-4</v>
          </cell>
        </row>
        <row r="4">
          <cell r="A4" t="str">
            <v>5WEDET2Z</v>
          </cell>
          <cell r="B4" t="str">
            <v>20240923-182119-4</v>
          </cell>
        </row>
        <row r="5">
          <cell r="A5" t="str">
            <v>184P49YB</v>
          </cell>
          <cell r="B5" t="str">
            <v>184P49YB</v>
          </cell>
        </row>
        <row r="6">
          <cell r="A6" t="str">
            <v>65YZXHCS</v>
          </cell>
          <cell r="B6" t="str">
            <v>20240923-181915-6</v>
          </cell>
        </row>
        <row r="7">
          <cell r="A7" t="str">
            <v>63O124KY</v>
          </cell>
          <cell r="B7" t="str">
            <v>20240923-181915-6</v>
          </cell>
        </row>
        <row r="8">
          <cell r="A8" t="str">
            <v>62L9V23R</v>
          </cell>
          <cell r="B8" t="str">
            <v>20240923-181915-6</v>
          </cell>
        </row>
        <row r="9">
          <cell r="A9" t="str">
            <v>5YHV1Q9Q</v>
          </cell>
          <cell r="B9" t="str">
            <v>20240923-181915-6</v>
          </cell>
        </row>
        <row r="10">
          <cell r="A10" t="str">
            <v>5XH5A9PI</v>
          </cell>
          <cell r="B10" t="str">
            <v>20240923-181915-6</v>
          </cell>
        </row>
        <row r="11">
          <cell r="A11" t="str">
            <v>5WFDQURA</v>
          </cell>
          <cell r="B11" t="str">
            <v>20240923-181915-6</v>
          </cell>
        </row>
        <row r="12">
          <cell r="A12" t="str">
            <v>1M5S7HML</v>
          </cell>
          <cell r="B12" t="str">
            <v>20240923-181626-4</v>
          </cell>
        </row>
        <row r="13">
          <cell r="A13" t="str">
            <v>1L8AWLMZ</v>
          </cell>
          <cell r="B13" t="str">
            <v>20240923-181626-4</v>
          </cell>
        </row>
        <row r="14">
          <cell r="A14" t="str">
            <v>1GFZTX9M</v>
          </cell>
          <cell r="B14" t="str">
            <v>20240923-181626-4</v>
          </cell>
        </row>
        <row r="15">
          <cell r="A15" t="str">
            <v>1BYHW2CC</v>
          </cell>
          <cell r="B15" t="str">
            <v>20240923-181626-4</v>
          </cell>
        </row>
        <row r="16">
          <cell r="A16" t="str">
            <v>81JMDRIT</v>
          </cell>
          <cell r="B16" t="str">
            <v>20240923-181443-4</v>
          </cell>
        </row>
        <row r="17">
          <cell r="A17" t="str">
            <v>79OH8H1T</v>
          </cell>
          <cell r="B17" t="str">
            <v>20240923-181443-4</v>
          </cell>
        </row>
        <row r="18">
          <cell r="A18" t="str">
            <v>72RF9T8H</v>
          </cell>
          <cell r="B18" t="str">
            <v>20240923-181443-4</v>
          </cell>
        </row>
        <row r="19">
          <cell r="A19" t="str">
            <v>69ZBAHIZ</v>
          </cell>
          <cell r="B19" t="str">
            <v>20240923-181443-4</v>
          </cell>
        </row>
        <row r="20">
          <cell r="A20" t="str">
            <v>5VKIYOXM</v>
          </cell>
          <cell r="B20" t="str">
            <v>20240923-171542-9</v>
          </cell>
        </row>
        <row r="21">
          <cell r="A21" t="str">
            <v>5VRT595T</v>
          </cell>
          <cell r="B21" t="str">
            <v>20240923-171542-9</v>
          </cell>
        </row>
        <row r="22">
          <cell r="A22" t="str">
            <v>5PW4V2GM</v>
          </cell>
          <cell r="B22" t="str">
            <v>20240923-171542-9</v>
          </cell>
        </row>
        <row r="23">
          <cell r="A23" t="str">
            <v>5Q12QU6Z</v>
          </cell>
          <cell r="B23" t="str">
            <v>20240923-171542-9</v>
          </cell>
        </row>
        <row r="24">
          <cell r="A24" t="str">
            <v>5QU3LHHG</v>
          </cell>
          <cell r="B24" t="str">
            <v>20240923-171542-9</v>
          </cell>
        </row>
        <row r="25">
          <cell r="A25" t="str">
            <v>5RBB7D8J</v>
          </cell>
          <cell r="B25" t="str">
            <v>20240923-171542-9</v>
          </cell>
        </row>
        <row r="26">
          <cell r="A26" t="str">
            <v>5T5FHEFN</v>
          </cell>
          <cell r="B26" t="str">
            <v>20240923-171542-9</v>
          </cell>
        </row>
        <row r="27">
          <cell r="A27" t="str">
            <v>5TAUXHPN</v>
          </cell>
          <cell r="B27" t="str">
            <v>20240923-171542-9</v>
          </cell>
        </row>
        <row r="28">
          <cell r="A28" t="str">
            <v>5TX2J5AE</v>
          </cell>
          <cell r="B28" t="str">
            <v>20240923-171542-9</v>
          </cell>
        </row>
        <row r="31">
          <cell r="A31" t="str">
            <v>6GP48M7V</v>
          </cell>
          <cell r="B31" t="str">
            <v>20240923-171357-9</v>
          </cell>
        </row>
        <row r="32">
          <cell r="A32" t="str">
            <v>6HDU43VZ</v>
          </cell>
          <cell r="B32" t="str">
            <v>20240923-171357-9</v>
          </cell>
        </row>
        <row r="33">
          <cell r="A33" t="str">
            <v>6MK66Q8R</v>
          </cell>
          <cell r="B33" t="str">
            <v>20240923-171357-9</v>
          </cell>
        </row>
        <row r="34">
          <cell r="A34" t="str">
            <v>6PEXDXAV</v>
          </cell>
          <cell r="B34" t="str">
            <v>20240923-171357-9</v>
          </cell>
        </row>
        <row r="35">
          <cell r="A35" t="str">
            <v>6TKO71QC</v>
          </cell>
          <cell r="B35" t="str">
            <v>20240923-171357-9</v>
          </cell>
        </row>
        <row r="36">
          <cell r="A36" t="str">
            <v>6Y1T3FPE</v>
          </cell>
          <cell r="B36" t="str">
            <v>20240923-171357-9</v>
          </cell>
        </row>
        <row r="37">
          <cell r="A37" t="str">
            <v>7CBZF5YH</v>
          </cell>
          <cell r="B37" t="str">
            <v>20240923-171357-9</v>
          </cell>
        </row>
        <row r="38">
          <cell r="A38" t="str">
            <v>7EHJ62AZ</v>
          </cell>
          <cell r="B38" t="str">
            <v>20240923-171357-9</v>
          </cell>
        </row>
        <row r="39">
          <cell r="A39" t="str">
            <v>7FZQRGSS</v>
          </cell>
          <cell r="B39" t="str">
            <v>20240923-171357-9</v>
          </cell>
        </row>
        <row r="41">
          <cell r="A41" t="str">
            <v>5MYLEHXO</v>
          </cell>
          <cell r="B41" t="str">
            <v>20240923-171236-6</v>
          </cell>
        </row>
        <row r="42">
          <cell r="A42" t="str">
            <v>5NEHTLBY</v>
          </cell>
          <cell r="B42" t="str">
            <v>20240923-171236-6</v>
          </cell>
        </row>
        <row r="43">
          <cell r="A43" t="str">
            <v>5O8C9PFL</v>
          </cell>
          <cell r="B43" t="str">
            <v>20240923-171236-6</v>
          </cell>
        </row>
        <row r="44">
          <cell r="A44" t="str">
            <v>5P99FP6N</v>
          </cell>
          <cell r="B44" t="str">
            <v>20240923-171236-6</v>
          </cell>
        </row>
        <row r="45">
          <cell r="A45" t="str">
            <v>5PGJL9DU</v>
          </cell>
          <cell r="B45" t="str">
            <v>20240923-171236-6</v>
          </cell>
        </row>
        <row r="46">
          <cell r="A46" t="str">
            <v>5PPAM2PW</v>
          </cell>
          <cell r="B46" t="str">
            <v>20240923-171236-6</v>
          </cell>
        </row>
        <row r="48">
          <cell r="A48" t="str">
            <v>537E8XYV</v>
          </cell>
          <cell r="B48" t="str">
            <v>20240923-170738-9</v>
          </cell>
        </row>
        <row r="49">
          <cell r="A49" t="str">
            <v>632HGWTU</v>
          </cell>
          <cell r="B49" t="str">
            <v>20240923-170738-9</v>
          </cell>
        </row>
        <row r="50">
          <cell r="A50" t="str">
            <v>685JODNK</v>
          </cell>
          <cell r="B50" t="str">
            <v>20240923-170738-9</v>
          </cell>
        </row>
        <row r="51">
          <cell r="A51" t="str">
            <v>785HR5MH</v>
          </cell>
          <cell r="B51" t="str">
            <v>20240923-170738-9</v>
          </cell>
        </row>
        <row r="52">
          <cell r="A52" t="str">
            <v>813ERVRQ</v>
          </cell>
          <cell r="B52" t="str">
            <v>20240923-170738-9</v>
          </cell>
        </row>
        <row r="53">
          <cell r="A53" t="str">
            <v>853P4VXX</v>
          </cell>
          <cell r="B53" t="str">
            <v>20240923-170738-9</v>
          </cell>
        </row>
        <row r="54">
          <cell r="A54" t="str">
            <v>3422MMDZ</v>
          </cell>
          <cell r="B54" t="str">
            <v>20240923-170738-9</v>
          </cell>
        </row>
        <row r="55">
          <cell r="A55" t="str">
            <v>4589OP1L</v>
          </cell>
          <cell r="B55" t="str">
            <v>20240923-170738-9</v>
          </cell>
        </row>
        <row r="56">
          <cell r="A56" t="str">
            <v>5875VOQJ</v>
          </cell>
          <cell r="B56" t="str">
            <v>20240923-170738-9</v>
          </cell>
        </row>
        <row r="58">
          <cell r="A58" t="str">
            <v>25GGNM3J</v>
          </cell>
          <cell r="B58" t="str">
            <v>20240923-170430-13</v>
          </cell>
        </row>
        <row r="59">
          <cell r="A59" t="str">
            <v>31DIO9YU</v>
          </cell>
          <cell r="B59" t="str">
            <v>20240923-170430-13</v>
          </cell>
        </row>
        <row r="60">
          <cell r="A60" t="str">
            <v>31Z2XTVA</v>
          </cell>
          <cell r="B60" t="str">
            <v>20240923-170430-13</v>
          </cell>
        </row>
        <row r="61">
          <cell r="A61" t="str">
            <v>32YAR6PQ</v>
          </cell>
          <cell r="B61" t="str">
            <v>20240923-170430-13</v>
          </cell>
        </row>
        <row r="62">
          <cell r="A62" t="str">
            <v>34LTALXV</v>
          </cell>
          <cell r="B62" t="str">
            <v>20240923-170430-13</v>
          </cell>
        </row>
        <row r="63">
          <cell r="A63" t="str">
            <v>34MC787Z</v>
          </cell>
          <cell r="B63" t="str">
            <v>20240923-170430-13</v>
          </cell>
        </row>
        <row r="64">
          <cell r="A64" t="str">
            <v>34T2DAKF</v>
          </cell>
          <cell r="B64" t="str">
            <v>20240923-170430-13</v>
          </cell>
        </row>
        <row r="65">
          <cell r="A65" t="str">
            <v>35DIZ9BN</v>
          </cell>
          <cell r="B65" t="str">
            <v>20240923-170430-13</v>
          </cell>
        </row>
        <row r="66">
          <cell r="A66" t="str">
            <v>35VT8Q8O</v>
          </cell>
          <cell r="B66" t="str">
            <v>20240923-170430-13</v>
          </cell>
        </row>
        <row r="67">
          <cell r="A67" t="str">
            <v>36GAUOYW</v>
          </cell>
          <cell r="B67" t="str">
            <v>20240923-170430-13</v>
          </cell>
        </row>
        <row r="68">
          <cell r="A68" t="str">
            <v>36M1CT3K</v>
          </cell>
          <cell r="B68" t="str">
            <v>20240923-170430-13</v>
          </cell>
        </row>
        <row r="69">
          <cell r="A69" t="str">
            <v>43OA8DMZ</v>
          </cell>
          <cell r="B69" t="str">
            <v>20240923-170430-13</v>
          </cell>
        </row>
        <row r="70">
          <cell r="A70" t="str">
            <v>46WKTPLA</v>
          </cell>
          <cell r="B70" t="str">
            <v>20240923-170430-13</v>
          </cell>
        </row>
        <row r="72">
          <cell r="A72" t="str">
            <v>47DSFLCD</v>
          </cell>
          <cell r="B72" t="str">
            <v>20240923-170307-9</v>
          </cell>
        </row>
        <row r="73">
          <cell r="A73" t="str">
            <v>48GKB1ZM</v>
          </cell>
          <cell r="B73" t="str">
            <v>20240923-170307-9</v>
          </cell>
        </row>
        <row r="74">
          <cell r="A74" t="str">
            <v>49JC6HNV</v>
          </cell>
          <cell r="B74" t="str">
            <v>20240923-170307-9</v>
          </cell>
        </row>
        <row r="75">
          <cell r="A75" t="str">
            <v>49ZJRDEY</v>
          </cell>
          <cell r="B75" t="str">
            <v>20240923-170307-9</v>
          </cell>
        </row>
        <row r="76">
          <cell r="A76" t="str">
            <v>55D4EDHH</v>
          </cell>
          <cell r="B76" t="str">
            <v>20240923-170307-9</v>
          </cell>
        </row>
        <row r="77">
          <cell r="A77" t="str">
            <v>56N6FDCX</v>
          </cell>
          <cell r="B77" t="str">
            <v>20240923-170307-9</v>
          </cell>
        </row>
        <row r="78">
          <cell r="A78" t="str">
            <v>57PXASZG</v>
          </cell>
          <cell r="B78" t="str">
            <v>20240923-170307-9</v>
          </cell>
        </row>
        <row r="79">
          <cell r="A79" t="str">
            <v>57YOBMCI</v>
          </cell>
          <cell r="B79" t="str">
            <v>20240923-170307-9</v>
          </cell>
        </row>
        <row r="80">
          <cell r="A80" t="str">
            <v>61YCJZ8D</v>
          </cell>
          <cell r="B80" t="str">
            <v>20240923-170307-9</v>
          </cell>
        </row>
        <row r="82">
          <cell r="A82" t="str">
            <v>7M6KUDAR</v>
          </cell>
          <cell r="B82" t="str">
            <v>20240923-165435-29</v>
          </cell>
        </row>
        <row r="83">
          <cell r="A83" t="str">
            <v>7NFPIHTH</v>
          </cell>
          <cell r="B83" t="str">
            <v>20240923-165435-29</v>
          </cell>
        </row>
        <row r="84">
          <cell r="A84" t="str">
            <v>7RDI3JBL</v>
          </cell>
          <cell r="B84" t="str">
            <v>20240923-165435-29</v>
          </cell>
        </row>
        <row r="85">
          <cell r="A85" t="str">
            <v>7WYDC8YA</v>
          </cell>
          <cell r="B85" t="str">
            <v>20240923-165435-29</v>
          </cell>
        </row>
        <row r="86">
          <cell r="A86" t="str">
            <v>7XAWBXBW</v>
          </cell>
          <cell r="B86" t="str">
            <v>20240923-165435-29</v>
          </cell>
        </row>
        <row r="87">
          <cell r="A87" t="str">
            <v>7XI9SKGV</v>
          </cell>
          <cell r="B87" t="str">
            <v>20240923-165435-29</v>
          </cell>
        </row>
        <row r="88">
          <cell r="A88" t="str">
            <v>7XKWLSVG</v>
          </cell>
          <cell r="B88" t="str">
            <v>20240923-165435-29</v>
          </cell>
        </row>
        <row r="89">
          <cell r="A89" t="str">
            <v>7Y257OMJ</v>
          </cell>
          <cell r="B89" t="str">
            <v>20240923-165435-29</v>
          </cell>
        </row>
        <row r="90">
          <cell r="A90" t="str">
            <v>8C1QKTOX</v>
          </cell>
          <cell r="B90" t="str">
            <v>20240923-165435-29</v>
          </cell>
        </row>
        <row r="91">
          <cell r="A91" t="str">
            <v>8FA276NY</v>
          </cell>
          <cell r="B91" t="str">
            <v>20240923-165435-29</v>
          </cell>
        </row>
        <row r="92">
          <cell r="A92" t="str">
            <v>8FN9PA1L</v>
          </cell>
          <cell r="B92" t="str">
            <v>20240923-165435-29</v>
          </cell>
        </row>
        <row r="93">
          <cell r="A93" t="str">
            <v>8HI1BDVA</v>
          </cell>
          <cell r="B93" t="str">
            <v>20240923-165435-29</v>
          </cell>
        </row>
        <row r="94">
          <cell r="A94" t="str">
            <v>7JJTIL8W</v>
          </cell>
          <cell r="B94" t="str">
            <v>20240923-165435-29</v>
          </cell>
        </row>
        <row r="95">
          <cell r="A95" t="str">
            <v>8IKS6TJJ</v>
          </cell>
          <cell r="B95" t="str">
            <v>20240923-165435-29</v>
          </cell>
        </row>
        <row r="96">
          <cell r="A96" t="str">
            <v>8LWOI9TM</v>
          </cell>
          <cell r="B96" t="str">
            <v>20240923-165435-29</v>
          </cell>
        </row>
        <row r="97">
          <cell r="A97" t="str">
            <v>8M8O7UIJ</v>
          </cell>
          <cell r="B97" t="str">
            <v>20240923-165435-29</v>
          </cell>
        </row>
        <row r="98">
          <cell r="A98" t="str">
            <v>8NRG4DOB</v>
          </cell>
          <cell r="B98" t="str">
            <v>20240923-165435-29</v>
          </cell>
        </row>
        <row r="99">
          <cell r="A99" t="str">
            <v>8TOCSHOV</v>
          </cell>
          <cell r="B99" t="str">
            <v>20240923-165435-29</v>
          </cell>
        </row>
        <row r="100">
          <cell r="A100" t="str">
            <v>8VHH8ESG</v>
          </cell>
          <cell r="B100" t="str">
            <v>20240923-165435-29</v>
          </cell>
        </row>
        <row r="101">
          <cell r="A101" t="str">
            <v>8WLVA27T</v>
          </cell>
          <cell r="B101" t="str">
            <v>20240923-165435-29</v>
          </cell>
        </row>
        <row r="102">
          <cell r="A102" t="str">
            <v>8XGNG4PU</v>
          </cell>
          <cell r="B102" t="str">
            <v>20240923-165435-29</v>
          </cell>
        </row>
        <row r="103">
          <cell r="A103" t="str">
            <v>8ZN81I9N</v>
          </cell>
          <cell r="B103" t="str">
            <v>20240923-165435-29</v>
          </cell>
        </row>
        <row r="104">
          <cell r="A104" t="str">
            <v>12KFAXEI</v>
          </cell>
          <cell r="B104" t="str">
            <v>20240923-165435-29</v>
          </cell>
        </row>
        <row r="105">
          <cell r="A105" t="str">
            <v>17SR3XVV</v>
          </cell>
          <cell r="B105" t="str">
            <v>20240923-165435-29</v>
          </cell>
        </row>
        <row r="106">
          <cell r="A106" t="str">
            <v>19DBHP6Z</v>
          </cell>
          <cell r="B106" t="str">
            <v>20240923-165435-29</v>
          </cell>
        </row>
        <row r="107">
          <cell r="A107" t="str">
            <v>19UPM7EL</v>
          </cell>
          <cell r="B107" t="str">
            <v>20240923-165435-29</v>
          </cell>
        </row>
        <row r="108">
          <cell r="A108" t="str">
            <v>23G9LEXU</v>
          </cell>
          <cell r="B108" t="str">
            <v>20240923-165435-29</v>
          </cell>
        </row>
        <row r="109">
          <cell r="A109" t="str">
            <v>23LQRAPD</v>
          </cell>
          <cell r="B109" t="str">
            <v>20240923-165435-29</v>
          </cell>
        </row>
        <row r="110">
          <cell r="A110" t="str">
            <v>24OGWXVD</v>
          </cell>
          <cell r="B110" t="str">
            <v>20240923-165435-29</v>
          </cell>
        </row>
        <row r="112">
          <cell r="A112" t="str">
            <v>1S64Q6BE</v>
          </cell>
          <cell r="B112" t="str">
            <v>20240923-163305-8</v>
          </cell>
        </row>
        <row r="113">
          <cell r="A113" t="str">
            <v>1VVRH7NN</v>
          </cell>
          <cell r="B113" t="str">
            <v>20240923-163305-8</v>
          </cell>
        </row>
        <row r="114">
          <cell r="A114" t="str">
            <v>1XPEJHVX</v>
          </cell>
          <cell r="B114" t="str">
            <v>20240923-163305-8</v>
          </cell>
        </row>
        <row r="115">
          <cell r="A115" t="str">
            <v>1ZPNOTJS</v>
          </cell>
          <cell r="B115" t="str">
            <v>20240923-163305-8</v>
          </cell>
        </row>
        <row r="116">
          <cell r="A116" t="str">
            <v>2G3SOEHS</v>
          </cell>
          <cell r="B116" t="str">
            <v>20240923-163305-8</v>
          </cell>
        </row>
        <row r="117">
          <cell r="A117" t="str">
            <v>2RSWKMJK</v>
          </cell>
          <cell r="B117" t="str">
            <v>20240923-163305-8</v>
          </cell>
        </row>
        <row r="118">
          <cell r="A118" t="str">
            <v>2VIFRU9O</v>
          </cell>
          <cell r="B118" t="str">
            <v>20240923-163305-8</v>
          </cell>
        </row>
        <row r="119">
          <cell r="A119" t="str">
            <v>2VYNDPZR</v>
          </cell>
          <cell r="B119" t="str">
            <v>20240923-163305-8</v>
          </cell>
        </row>
        <row r="121">
          <cell r="A121" t="str">
            <v>3DEEPAHP</v>
          </cell>
          <cell r="B121" t="str">
            <v>20240923-163110-9</v>
          </cell>
        </row>
        <row r="122">
          <cell r="A122" t="str">
            <v>3SCWZ9MF</v>
          </cell>
          <cell r="B122" t="str">
            <v>20240923-163110-9</v>
          </cell>
        </row>
        <row r="123">
          <cell r="A123" t="str">
            <v>3SI9NXSI</v>
          </cell>
          <cell r="B123" t="str">
            <v>20240923-163110-9</v>
          </cell>
        </row>
        <row r="124">
          <cell r="A124" t="str">
            <v>3TA9ELZO</v>
          </cell>
          <cell r="B124" t="str">
            <v>20240923-163110-9</v>
          </cell>
        </row>
        <row r="125">
          <cell r="A125" t="str">
            <v>3V4ZZPUD</v>
          </cell>
          <cell r="B125" t="str">
            <v>20240923-163110-9</v>
          </cell>
        </row>
        <row r="126">
          <cell r="A126" t="str">
            <v>3DLMRY4Z</v>
          </cell>
          <cell r="B126" t="str">
            <v>20240923-163110-9</v>
          </cell>
        </row>
        <row r="127">
          <cell r="A127" t="str">
            <v>3GHDMXAN</v>
          </cell>
          <cell r="B127" t="str">
            <v>20240923-163110-9</v>
          </cell>
        </row>
        <row r="128">
          <cell r="A128" t="str">
            <v>3J44YPCI</v>
          </cell>
          <cell r="B128" t="str">
            <v>20240923-163110-9</v>
          </cell>
        </row>
        <row r="129">
          <cell r="A129" t="str">
            <v>3RFHSI5Z</v>
          </cell>
          <cell r="B129" t="str">
            <v>20240923-163110-9</v>
          </cell>
        </row>
        <row r="131">
          <cell r="A131" t="str">
            <v>3XQRCHWY</v>
          </cell>
          <cell r="B131" t="str">
            <v>20240923-162221-4</v>
          </cell>
        </row>
        <row r="132">
          <cell r="A132" t="str">
            <v>3ZCJFENU</v>
          </cell>
          <cell r="B132" t="str">
            <v>20240923-162221-4</v>
          </cell>
        </row>
        <row r="133">
          <cell r="A133" t="str">
            <v>4AM41XBE</v>
          </cell>
          <cell r="B133" t="str">
            <v>20240923-162221-4</v>
          </cell>
        </row>
        <row r="134">
          <cell r="A134" t="str">
            <v>4F3LYT8O</v>
          </cell>
          <cell r="B134" t="str">
            <v>20240923-162221-4</v>
          </cell>
        </row>
        <row r="136">
          <cell r="A136" t="str">
            <v>4JO37CRA</v>
          </cell>
          <cell r="B136" t="str">
            <v>20240923-162111-5</v>
          </cell>
        </row>
        <row r="137">
          <cell r="A137" t="str">
            <v>4K6O7A2E</v>
          </cell>
          <cell r="B137" t="str">
            <v>20240923-162111-5</v>
          </cell>
        </row>
        <row r="138">
          <cell r="A138" t="str">
            <v>4TVOSP3E</v>
          </cell>
          <cell r="B138" t="str">
            <v>20240923-162111-5</v>
          </cell>
        </row>
        <row r="139">
          <cell r="A139" t="str">
            <v>4XVZ5P9L</v>
          </cell>
          <cell r="B139" t="str">
            <v>20240923-162111-5</v>
          </cell>
        </row>
        <row r="140">
          <cell r="A140" t="str">
            <v>4ZQQQT4A</v>
          </cell>
          <cell r="B140" t="str">
            <v>20240923-162111-5</v>
          </cell>
        </row>
        <row r="142">
          <cell r="A142" t="str">
            <v>5AOH4F8F</v>
          </cell>
          <cell r="B142" t="str">
            <v>20240923-161919-12</v>
          </cell>
        </row>
        <row r="143">
          <cell r="A143" t="str">
            <v>5ALFNEED</v>
          </cell>
          <cell r="B143" t="str">
            <v>20240923-161919-12</v>
          </cell>
        </row>
        <row r="144">
          <cell r="A144" t="str">
            <v>5ELPZEKK</v>
          </cell>
          <cell r="B144" t="str">
            <v>20240923-161919-12</v>
          </cell>
        </row>
        <row r="145">
          <cell r="A145" t="str">
            <v>5F9RUA2D</v>
          </cell>
          <cell r="B145" t="str">
            <v>20240923-161919-12</v>
          </cell>
        </row>
        <row r="146">
          <cell r="A146" t="str">
            <v>5FOHUU8T</v>
          </cell>
          <cell r="B146" t="str">
            <v>20240923-161919-12</v>
          </cell>
        </row>
        <row r="147">
          <cell r="A147" t="str">
            <v>5HAIG5QG</v>
          </cell>
          <cell r="B147" t="str">
            <v>20240923-161919-12</v>
          </cell>
        </row>
        <row r="148">
          <cell r="A148" t="str">
            <v>5HJ9GY3I</v>
          </cell>
          <cell r="B148" t="str">
            <v>20240923-161919-12</v>
          </cell>
        </row>
        <row r="149">
          <cell r="A149" t="str">
            <v>5K5ZSQ5D</v>
          </cell>
          <cell r="B149" t="str">
            <v>20240923-161919-12</v>
          </cell>
        </row>
        <row r="150">
          <cell r="A150" t="str">
            <v>5KP9UMPI</v>
          </cell>
          <cell r="B150" t="str">
            <v>20240923-161919-12</v>
          </cell>
        </row>
        <row r="151">
          <cell r="A151" t="str">
            <v>5LS1Q3DR</v>
          </cell>
          <cell r="B151" t="str">
            <v>20240923-161919-12</v>
          </cell>
        </row>
        <row r="152">
          <cell r="A152" t="str">
            <v>5MJ14OUW</v>
          </cell>
          <cell r="B152" t="str">
            <v>20240923-161919-12</v>
          </cell>
        </row>
        <row r="153">
          <cell r="A153" t="str">
            <v>5MTS9HBZ</v>
          </cell>
          <cell r="B153" t="str">
            <v>20240923-161919-12</v>
          </cell>
        </row>
        <row r="155">
          <cell r="A155" t="str">
            <v>1A4QAXHN</v>
          </cell>
          <cell r="B155" t="str">
            <v>20240923-160930-55</v>
          </cell>
        </row>
        <row r="156">
          <cell r="A156" t="str">
            <v>1D2TOWVD</v>
          </cell>
          <cell r="B156" t="str">
            <v>20240923-160930-55</v>
          </cell>
        </row>
        <row r="157">
          <cell r="A157" t="str">
            <v>1FOL1OXY</v>
          </cell>
          <cell r="B157" t="str">
            <v>20240923-160930-55</v>
          </cell>
        </row>
        <row r="158">
          <cell r="A158" t="str">
            <v>4N9N4WUC</v>
          </cell>
          <cell r="B158" t="str">
            <v>20240923-160930-55</v>
          </cell>
        </row>
        <row r="159">
          <cell r="A159" t="str">
            <v>4ONWZFDB</v>
          </cell>
          <cell r="B159" t="str">
            <v>20240923-160930-55</v>
          </cell>
        </row>
        <row r="160">
          <cell r="A160" t="str">
            <v>4P3BLHBI</v>
          </cell>
          <cell r="B160" t="str">
            <v>20240923-160930-55</v>
          </cell>
        </row>
        <row r="161">
          <cell r="A161" t="str">
            <v>4SRTSP1M</v>
          </cell>
          <cell r="B161" t="str">
            <v>20240923-160930-55</v>
          </cell>
        </row>
        <row r="162">
          <cell r="A162" t="str">
            <v>4VQGESXT</v>
          </cell>
          <cell r="B162" t="str">
            <v>20240923-160930-55</v>
          </cell>
        </row>
        <row r="163">
          <cell r="A163" t="str">
            <v>4XK4VDEZ</v>
          </cell>
          <cell r="B163" t="str">
            <v>20240923-160930-55</v>
          </cell>
        </row>
        <row r="164">
          <cell r="A164" t="str">
            <v>4Y8I5R4B</v>
          </cell>
          <cell r="B164" t="str">
            <v>20240923-160930-55</v>
          </cell>
        </row>
        <row r="165">
          <cell r="A165" t="str">
            <v>4YC4M1LF</v>
          </cell>
          <cell r="B165" t="str">
            <v>20240923-160930-55</v>
          </cell>
        </row>
        <row r="166">
          <cell r="A166" t="str">
            <v>4ZYM9NVY</v>
          </cell>
          <cell r="B166" t="str">
            <v>20240923-160930-55</v>
          </cell>
        </row>
        <row r="167">
          <cell r="A167" t="str">
            <v>5CQYEAPV</v>
          </cell>
          <cell r="B167" t="str">
            <v>20240923-160930-55</v>
          </cell>
        </row>
        <row r="168">
          <cell r="A168" t="str">
            <v>5HJFVHAC</v>
          </cell>
          <cell r="B168" t="str">
            <v>20240923-160930-55</v>
          </cell>
        </row>
        <row r="169">
          <cell r="A169" t="str">
            <v>1IM4I9GW</v>
          </cell>
          <cell r="B169" t="str">
            <v>20240923-160930-55</v>
          </cell>
        </row>
        <row r="170">
          <cell r="A170" t="str">
            <v>1Q9M8IJX</v>
          </cell>
          <cell r="B170" t="str">
            <v>20240923-160930-55</v>
          </cell>
        </row>
        <row r="171">
          <cell r="A171" t="str">
            <v>1QBX2HCH</v>
          </cell>
          <cell r="B171" t="str">
            <v>20240923-160930-55</v>
          </cell>
        </row>
        <row r="172">
          <cell r="A172" t="str">
            <v>1T3M12BQ</v>
          </cell>
          <cell r="B172" t="str">
            <v>20240923-160930-55</v>
          </cell>
        </row>
        <row r="173">
          <cell r="A173" t="str">
            <v>1T9GJ1UF</v>
          </cell>
          <cell r="B173" t="str">
            <v>20240923-160930-55</v>
          </cell>
        </row>
        <row r="174">
          <cell r="A174" t="str">
            <v>1TP47HPQ</v>
          </cell>
          <cell r="B174" t="str">
            <v>20240923-160930-55</v>
          </cell>
        </row>
        <row r="175">
          <cell r="A175" t="str">
            <v>1VV7USWA</v>
          </cell>
          <cell r="B175" t="str">
            <v>20240923-160930-55</v>
          </cell>
        </row>
        <row r="176">
          <cell r="A176" t="str">
            <v>1ZEVK23P</v>
          </cell>
          <cell r="B176" t="str">
            <v>20240923-160930-55</v>
          </cell>
        </row>
        <row r="177">
          <cell r="A177" t="str">
            <v>2I9CFASK</v>
          </cell>
          <cell r="B177" t="str">
            <v>20240923-160930-55</v>
          </cell>
        </row>
        <row r="178">
          <cell r="A178" t="str">
            <v>2JD1EMKX</v>
          </cell>
          <cell r="B178" t="str">
            <v>20240923-160930-55</v>
          </cell>
        </row>
        <row r="179">
          <cell r="A179" t="str">
            <v>2JSBVM7W</v>
          </cell>
          <cell r="B179" t="str">
            <v>20240923-160930-55</v>
          </cell>
        </row>
        <row r="180">
          <cell r="A180" t="str">
            <v>2LN57IJU</v>
          </cell>
          <cell r="B180" t="str">
            <v>20240923-160930-55</v>
          </cell>
        </row>
        <row r="181">
          <cell r="A181" t="str">
            <v>2OVFSUIV</v>
          </cell>
          <cell r="B181" t="str">
            <v>20240923-160930-55</v>
          </cell>
        </row>
        <row r="182">
          <cell r="A182" t="str">
            <v>2V7PCUAU</v>
          </cell>
          <cell r="B182" t="str">
            <v>20240923-160930-55</v>
          </cell>
        </row>
        <row r="183">
          <cell r="A183" t="str">
            <v>2ZO8AQ7E</v>
          </cell>
          <cell r="B183" t="str">
            <v>20240923-160930-55</v>
          </cell>
        </row>
        <row r="184">
          <cell r="A184" t="str">
            <v>3CC5QG3K</v>
          </cell>
          <cell r="B184" t="str">
            <v>20240923-160930-55</v>
          </cell>
        </row>
        <row r="185">
          <cell r="A185" t="str">
            <v>3G8E4Q6U</v>
          </cell>
          <cell r="B185" t="str">
            <v>20240923-160930-55</v>
          </cell>
        </row>
        <row r="186">
          <cell r="A186" t="str">
            <v>3GSNOBZU</v>
          </cell>
          <cell r="B186" t="str">
            <v>20240923-160930-55</v>
          </cell>
        </row>
        <row r="187">
          <cell r="A187" t="str">
            <v>3HB5Z6TD</v>
          </cell>
          <cell r="B187" t="str">
            <v>20240923-160930-55</v>
          </cell>
        </row>
        <row r="188">
          <cell r="A188" t="str">
            <v>3IHGWQBF</v>
          </cell>
          <cell r="B188" t="str">
            <v>20240923-160930-55</v>
          </cell>
        </row>
        <row r="189">
          <cell r="A189" t="str">
            <v>3IXOIM2I</v>
          </cell>
          <cell r="B189" t="str">
            <v>20240923-160930-55</v>
          </cell>
        </row>
        <row r="190">
          <cell r="A190" t="str">
            <v>3JV4PDJO</v>
          </cell>
          <cell r="B190" t="str">
            <v>20240923-160930-55</v>
          </cell>
        </row>
        <row r="191">
          <cell r="A191" t="str">
            <v>3KSY1C6B</v>
          </cell>
          <cell r="B191" t="str">
            <v>20240923-160930-55</v>
          </cell>
        </row>
        <row r="192">
          <cell r="A192" t="str">
            <v>3KZO7EJH</v>
          </cell>
          <cell r="B192" t="str">
            <v>20240923-160930-55</v>
          </cell>
        </row>
        <row r="193">
          <cell r="A193" t="str">
            <v>3LK5TDAP</v>
          </cell>
          <cell r="B193" t="str">
            <v>20240923-160930-55</v>
          </cell>
        </row>
        <row r="194">
          <cell r="A194" t="str">
            <v>3OEF9TSI</v>
          </cell>
          <cell r="B194" t="str">
            <v>20240923-160930-55</v>
          </cell>
        </row>
        <row r="195">
          <cell r="A195" t="str">
            <v>3OIH8JVF</v>
          </cell>
          <cell r="B195" t="str">
            <v>20240923-160930-55</v>
          </cell>
        </row>
        <row r="196">
          <cell r="A196" t="str">
            <v>3OP7EM9L</v>
          </cell>
          <cell r="B196" t="str">
            <v>20240923-160930-55</v>
          </cell>
        </row>
        <row r="197">
          <cell r="A197" t="str">
            <v>3PFEIP4H</v>
          </cell>
          <cell r="B197" t="str">
            <v>20240923-160930-55</v>
          </cell>
        </row>
        <row r="198">
          <cell r="A198" t="str">
            <v>3VC93EHN</v>
          </cell>
          <cell r="B198" t="str">
            <v>20240923-160930-55</v>
          </cell>
        </row>
        <row r="199">
          <cell r="A199" t="str">
            <v>3W8ARRRQ</v>
          </cell>
          <cell r="B199" t="str">
            <v>20240923-160930-55</v>
          </cell>
        </row>
        <row r="200">
          <cell r="A200" t="str">
            <v>3WNPG1FB</v>
          </cell>
          <cell r="B200" t="str">
            <v>20240923-160930-55</v>
          </cell>
        </row>
        <row r="201">
          <cell r="A201" t="str">
            <v>4ABBW5UB</v>
          </cell>
          <cell r="B201" t="str">
            <v>20240923-160930-55</v>
          </cell>
        </row>
        <row r="202">
          <cell r="A202" t="str">
            <v>4CHLIBKG</v>
          </cell>
          <cell r="B202" t="str">
            <v>20240923-160930-55</v>
          </cell>
        </row>
        <row r="203">
          <cell r="A203" t="str">
            <v>4EQQPHDC</v>
          </cell>
          <cell r="B203" t="str">
            <v>20240923-160930-55</v>
          </cell>
        </row>
        <row r="204">
          <cell r="A204" t="str">
            <v>4IG9WP3G</v>
          </cell>
          <cell r="B204" t="str">
            <v>20240923-160930-55</v>
          </cell>
        </row>
        <row r="205">
          <cell r="A205" t="str">
            <v>4IS571XS</v>
          </cell>
          <cell r="B205" t="str">
            <v>20240923-160930-55</v>
          </cell>
        </row>
        <row r="206">
          <cell r="A206" t="str">
            <v>4JA7O2IJ</v>
          </cell>
          <cell r="B206" t="str">
            <v>20240923-160930-55</v>
          </cell>
        </row>
        <row r="207">
          <cell r="A207" t="str">
            <v>4M3YMJIO</v>
          </cell>
          <cell r="B207" t="str">
            <v>20240923-160930-55</v>
          </cell>
        </row>
        <row r="208">
          <cell r="A208" t="str">
            <v>4M8726HY</v>
          </cell>
          <cell r="B208" t="str">
            <v>20240923-160930-55</v>
          </cell>
        </row>
        <row r="209">
          <cell r="A209" t="str">
            <v>4N8JZDGT</v>
          </cell>
          <cell r="B209" t="str">
            <v>20240923-160930-55</v>
          </cell>
        </row>
        <row r="210">
          <cell r="A210" t="str">
            <v>6FZFN7VN</v>
          </cell>
          <cell r="B210" t="str">
            <v>20240923-171902-5</v>
          </cell>
        </row>
        <row r="211">
          <cell r="A211" t="str">
            <v>6ERLD5VM</v>
          </cell>
          <cell r="B211" t="str">
            <v>20240923-171902-5</v>
          </cell>
        </row>
        <row r="212">
          <cell r="A212" t="str">
            <v>6EBD2VYH</v>
          </cell>
          <cell r="B212" t="str">
            <v>20240923-171902-5</v>
          </cell>
        </row>
        <row r="213">
          <cell r="A213" t="str">
            <v>6C5U1DTR</v>
          </cell>
          <cell r="B213" t="str">
            <v>20240923-171902-5</v>
          </cell>
        </row>
        <row r="214">
          <cell r="A214" t="str">
            <v>6B5TFAMC</v>
          </cell>
          <cell r="B214" t="str">
            <v>20240923-171902-5</v>
          </cell>
        </row>
        <row r="215">
          <cell r="A215" t="str">
            <v>485S69JJ</v>
          </cell>
          <cell r="B215" t="str">
            <v>20240923-181303-4</v>
          </cell>
        </row>
        <row r="216">
          <cell r="A216" t="str">
            <v>82RXKAEA</v>
          </cell>
          <cell r="B216" t="str">
            <v>20240923-181303-4</v>
          </cell>
        </row>
        <row r="217">
          <cell r="A217" t="str">
            <v>88C8DLYT</v>
          </cell>
          <cell r="B217" t="str">
            <v>20240923-181303-4</v>
          </cell>
        </row>
        <row r="218">
          <cell r="A218" t="str">
            <v>412IVLKE</v>
          </cell>
          <cell r="B218" t="str">
            <v>20240923-181303-4</v>
          </cell>
        </row>
        <row r="219">
          <cell r="A219" t="str">
            <v>6J7UHDJU</v>
          </cell>
          <cell r="B219" t="str">
            <v>20240924-104237-18</v>
          </cell>
        </row>
        <row r="220">
          <cell r="A220" t="str">
            <v>6FICA5TQ</v>
          </cell>
          <cell r="B220" t="str">
            <v>20240924-104237-18</v>
          </cell>
        </row>
        <row r="221">
          <cell r="A221" t="str">
            <v>4WJTYNPX</v>
          </cell>
          <cell r="B221" t="str">
            <v>20240924-104237-18</v>
          </cell>
        </row>
        <row r="222">
          <cell r="A222" t="str">
            <v>4TX3MVNC</v>
          </cell>
          <cell r="B222" t="str">
            <v>20240924-104237-18</v>
          </cell>
        </row>
        <row r="223">
          <cell r="A223" t="str">
            <v>4IIQVG2N</v>
          </cell>
          <cell r="B223" t="str">
            <v>20240924-104237-18</v>
          </cell>
        </row>
        <row r="224">
          <cell r="A224" t="str">
            <v>4GNZAC7Y</v>
          </cell>
          <cell r="B224" t="str">
            <v>20240924-104237-18</v>
          </cell>
        </row>
        <row r="225">
          <cell r="A225" t="str">
            <v>1XHPGF9C</v>
          </cell>
          <cell r="B225" t="str">
            <v>20240924-104237-18</v>
          </cell>
        </row>
        <row r="226">
          <cell r="A226" t="str">
            <v>1SPFDQVP</v>
          </cell>
          <cell r="B226" t="str">
            <v>20240924-104237-18</v>
          </cell>
        </row>
        <row r="227">
          <cell r="A227" t="str">
            <v>1OZW6J6L</v>
          </cell>
          <cell r="B227" t="str">
            <v>20240924-104237-18</v>
          </cell>
        </row>
        <row r="228">
          <cell r="A228" t="str">
            <v>1OP51QPI</v>
          </cell>
          <cell r="B228" t="str">
            <v>20240924-104237-18</v>
          </cell>
        </row>
        <row r="229">
          <cell r="A229" t="str">
            <v>1OKLB7IP</v>
          </cell>
          <cell r="B229" t="str">
            <v>20240924-104237-18</v>
          </cell>
        </row>
        <row r="230">
          <cell r="A230" t="str">
            <v>1NX5B3IC</v>
          </cell>
          <cell r="B230" t="str">
            <v>20240924-104237-18</v>
          </cell>
        </row>
        <row r="231">
          <cell r="A231" t="str">
            <v>1MJLAUEQ</v>
          </cell>
          <cell r="B231" t="str">
            <v>20240924-104237-18</v>
          </cell>
        </row>
        <row r="232">
          <cell r="A232" t="str">
            <v>1JWTY3CV</v>
          </cell>
          <cell r="B232" t="str">
            <v>20240924-104237-18</v>
          </cell>
        </row>
        <row r="233">
          <cell r="A233" t="str">
            <v>1F5JVEYI</v>
          </cell>
          <cell r="B233" t="str">
            <v>20240924-104237-18</v>
          </cell>
        </row>
        <row r="234">
          <cell r="A234" t="str">
            <v>1ETRQMIF</v>
          </cell>
          <cell r="B234" t="str">
            <v>20240924-104237-18</v>
          </cell>
        </row>
        <row r="235">
          <cell r="A235" t="str">
            <v>1BG1O79E</v>
          </cell>
          <cell r="B235" t="str">
            <v>20240924-104237-18</v>
          </cell>
        </row>
        <row r="236">
          <cell r="A236" t="str">
            <v>1AD9SQLV</v>
          </cell>
          <cell r="B236" t="str">
            <v>20240924-104237-18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F 融资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zoomScale="109" zoomScaleNormal="109" workbookViewId="0">
      <selection activeCell="C52" sqref="C52"/>
    </sheetView>
  </sheetViews>
  <sheetFormatPr defaultColWidth="11" defaultRowHeight="16.8" outlineLevelRow="1" outlineLevelCol="5"/>
  <cols>
    <col min="1" max="1" width="11.9230769230769" style="1" customWidth="1"/>
    <col min="2" max="2" width="15.7692307692308" style="1" customWidth="1"/>
    <col min="3" max="3" width="15.1346153846154" style="2" customWidth="1"/>
    <col min="4" max="4" width="21.0192307692308" customWidth="1"/>
    <col min="5" max="5" width="16" customWidth="1"/>
    <col min="6" max="6" width="22.9230769230769" style="1" customWidth="1"/>
    <col min="7" max="16359" width="11" style="1"/>
  </cols>
  <sheetData>
    <row r="1" s="1" customFormat="1" spans="1:6">
      <c r="A1" s="1" t="s">
        <v>0</v>
      </c>
      <c r="B1" s="1" t="s">
        <v>1</v>
      </c>
      <c r="C1" s="2" t="s">
        <v>2</v>
      </c>
      <c r="D1" t="s">
        <v>3</v>
      </c>
      <c r="E1" t="s">
        <v>4</v>
      </c>
      <c r="F1" s="3" t="s">
        <v>5</v>
      </c>
    </row>
    <row r="2" s="1" customFormat="1" spans="1:6">
      <c r="A2" s="1" t="s">
        <v>6</v>
      </c>
      <c r="B2" s="1" t="s">
        <v>7</v>
      </c>
      <c r="C2" s="2">
        <v>134.77</v>
      </c>
      <c r="D2">
        <v>45566</v>
      </c>
      <c r="E2">
        <v>45558</v>
      </c>
      <c r="F2" s="1" t="str">
        <f>VLOOKUP(B2,[1]PO发票明细!A:B,2,0)</f>
        <v>20240923-160930-55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PO融资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zhongxingdou</dc:creator>
  <cp:lastModifiedBy>流星</cp:lastModifiedBy>
  <dcterms:created xsi:type="dcterms:W3CDTF">2024-11-18T11:03:17Z</dcterms:created>
  <dcterms:modified xsi:type="dcterms:W3CDTF">2024-11-20T15:51:44Z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1284F4C0EC9D913875AE3A674EBFE9D7_41</vt:lpwstr>
  </property>
  <property fmtid="{D5CDD505-2E9C-101B-9397-08002B2CF9AE}" pid="3" name="KSOProductBuildVer">
    <vt:lpwstr>2052-5.3.0.7852</vt:lpwstr>
  </property>
</Properties>
</file>